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Sheet2" sheetId="1" r:id="rId1"/>
  </sheets>
  <definedNames>
    <definedName name="_xlnm.Print_Area" localSheetId="0">'Sheet2'!$A$1:$I$43</definedName>
  </definedNames>
  <calcPr fullCalcOnLoad="1"/>
</workbook>
</file>

<file path=xl/sharedStrings.xml><?xml version="1.0" encoding="utf-8"?>
<sst xmlns="http://schemas.openxmlformats.org/spreadsheetml/2006/main" count="55" uniqueCount="51">
  <si>
    <t>Loan Summary</t>
  </si>
  <si>
    <t>Broker comments</t>
  </si>
  <si>
    <t>Borrower(s) Information</t>
  </si>
  <si>
    <t>Business Name</t>
  </si>
  <si>
    <t>Entity Type</t>
  </si>
  <si>
    <t>Time in Business</t>
  </si>
  <si>
    <t>Guarantor(s) Information</t>
  </si>
  <si>
    <t>Name</t>
  </si>
  <si>
    <t>Estimated credit score</t>
  </si>
  <si>
    <t>Estimated Net Worth</t>
  </si>
  <si>
    <t>Property Information</t>
  </si>
  <si>
    <t>Property Type</t>
  </si>
  <si>
    <t>Address</t>
  </si>
  <si>
    <t>Owner Occupied?</t>
  </si>
  <si>
    <t>Estimated Value</t>
  </si>
  <si>
    <t>Estimated NOI</t>
  </si>
  <si>
    <t>Estimated DSCR</t>
  </si>
  <si>
    <t>Loan Information</t>
  </si>
  <si>
    <t>LTV:</t>
  </si>
  <si>
    <t>Loan Purpose</t>
  </si>
  <si>
    <t>Current mortgage balance</t>
  </si>
  <si>
    <t>Is the mortgage current?</t>
  </si>
  <si>
    <t>If no, how delinquent?</t>
  </si>
  <si>
    <t>Current Rate</t>
  </si>
  <si>
    <t>Maturity Date</t>
  </si>
  <si>
    <t>Broker Information</t>
  </si>
  <si>
    <t>Company Information</t>
  </si>
  <si>
    <t>Broker Name</t>
  </si>
  <si>
    <t>Phone Number</t>
  </si>
  <si>
    <t>Email Address</t>
  </si>
  <si>
    <t xml:space="preserve">Additional Phone </t>
  </si>
  <si>
    <t>Fee Information</t>
  </si>
  <si>
    <t>Point(s)</t>
  </si>
  <si>
    <t>Date:</t>
  </si>
  <si>
    <t>Other Fees</t>
  </si>
  <si>
    <t>Detail of other fees:</t>
  </si>
  <si>
    <t>Current Occupancy %</t>
  </si>
  <si>
    <t>Number of Units</t>
  </si>
  <si>
    <t>Purchase Price</t>
  </si>
  <si>
    <t>Requested Loan Amount</t>
  </si>
  <si>
    <t>Included documents</t>
  </si>
  <si>
    <t>Y/N?</t>
  </si>
  <si>
    <t>Puchase contract</t>
  </si>
  <si>
    <t>*Completed 1003</t>
  </si>
  <si>
    <t>*Current PFS</t>
  </si>
  <si>
    <t>*Credit Report</t>
  </si>
  <si>
    <t>*YTD P&amp;L</t>
  </si>
  <si>
    <t>*2 years Tax Returns (all entities)</t>
  </si>
  <si>
    <t>Credit Reports</t>
  </si>
  <si>
    <t>*Indicates a document required with loan submission</t>
  </si>
  <si>
    <t>Payoff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</si>
</sst>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_);_(&quot;$&quot;* \(#,##0.0\);_(&quot;$&quot;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171" fontId="0" fillId="0" borderId="12" xfId="44" applyNumberFormat="1" applyFont="1" applyBorder="1" applyAlignment="1" applyProtection="1">
      <alignment/>
      <protection locked="0"/>
    </xf>
    <xf numFmtId="9" fontId="0" fillId="0" borderId="12" xfId="59" applyFont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14" fontId="0" fillId="0" borderId="14" xfId="0" applyNumberFormat="1" applyBorder="1" applyAlignment="1" applyProtection="1">
      <alignment/>
      <protection locked="0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1457325</xdr:colOff>
      <xdr:row>7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1925"/>
          <a:ext cx="3276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43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2" max="2" width="29.8515625" style="0" customWidth="1"/>
    <col min="3" max="3" width="37.140625" style="0" customWidth="1"/>
    <col min="5" max="5" width="27.28125" style="0" customWidth="1"/>
    <col min="6" max="6" width="37.140625" style="0" customWidth="1"/>
    <col min="9" max="9" width="45.140625" style="0" customWidth="1"/>
  </cols>
  <sheetData>
    <row r="6" ht="13.5" thickBot="1"/>
    <row r="7" ht="13.5" thickBot="1">
      <c r="B7" s="25" t="s">
        <v>33</v>
      </c>
    </row>
    <row r="8" ht="13.5" thickBot="1"/>
    <row r="9" spans="2:9" ht="16.5" thickBot="1">
      <c r="B9" s="11" t="s">
        <v>25</v>
      </c>
      <c r="C9" s="12"/>
      <c r="E9" s="10" t="s">
        <v>0</v>
      </c>
      <c r="F9" s="1"/>
      <c r="H9" s="28" t="s">
        <v>1</v>
      </c>
      <c r="I9" s="29"/>
    </row>
    <row r="10" spans="2:9" ht="15.75" thickBot="1">
      <c r="B10" s="26" t="s">
        <v>26</v>
      </c>
      <c r="C10" s="27"/>
      <c r="E10" s="30" t="s">
        <v>2</v>
      </c>
      <c r="F10" s="31"/>
      <c r="H10" s="32"/>
      <c r="I10" s="33"/>
    </row>
    <row r="11" spans="2:9" ht="12.75">
      <c r="B11" s="13" t="s">
        <v>3</v>
      </c>
      <c r="C11" s="23"/>
      <c r="E11" s="2" t="s">
        <v>3</v>
      </c>
      <c r="F11" s="3"/>
      <c r="H11" s="32"/>
      <c r="I11" s="33"/>
    </row>
    <row r="12" spans="2:9" ht="12.75">
      <c r="B12" s="14" t="s">
        <v>27</v>
      </c>
      <c r="C12" s="3"/>
      <c r="E12" s="2" t="s">
        <v>4</v>
      </c>
      <c r="F12" s="3"/>
      <c r="H12" s="32"/>
      <c r="I12" s="33"/>
    </row>
    <row r="13" spans="2:9" ht="12.75">
      <c r="B13" s="15" t="s">
        <v>28</v>
      </c>
      <c r="C13" s="3"/>
      <c r="E13" s="2" t="s">
        <v>5</v>
      </c>
      <c r="F13" s="3"/>
      <c r="H13" s="32"/>
      <c r="I13" s="33"/>
    </row>
    <row r="14" spans="2:9" ht="13.5" thickBot="1">
      <c r="B14" s="15" t="s">
        <v>30</v>
      </c>
      <c r="C14" s="3"/>
      <c r="E14" s="4"/>
      <c r="F14" s="24"/>
      <c r="H14" s="32"/>
      <c r="I14" s="33"/>
    </row>
    <row r="15" spans="2:9" ht="15.75" thickBot="1">
      <c r="B15" s="16" t="s">
        <v>29</v>
      </c>
      <c r="C15" s="24"/>
      <c r="E15" s="30" t="s">
        <v>6</v>
      </c>
      <c r="F15" s="31"/>
      <c r="H15" s="32"/>
      <c r="I15" s="33"/>
    </row>
    <row r="16" spans="2:9" ht="13.5" thickBot="1">
      <c r="B16" s="26" t="s">
        <v>31</v>
      </c>
      <c r="C16" s="27"/>
      <c r="E16" s="2" t="s">
        <v>7</v>
      </c>
      <c r="F16" s="3"/>
      <c r="H16" s="32"/>
      <c r="I16" s="33"/>
    </row>
    <row r="17" spans="2:9" ht="12.75">
      <c r="B17" s="18" t="s">
        <v>32</v>
      </c>
      <c r="C17" s="23"/>
      <c r="E17" s="2" t="s">
        <v>8</v>
      </c>
      <c r="F17" s="3"/>
      <c r="H17" s="32"/>
      <c r="I17" s="33"/>
    </row>
    <row r="18" spans="2:9" ht="12.75">
      <c r="B18" s="15" t="s">
        <v>34</v>
      </c>
      <c r="C18" s="5"/>
      <c r="E18" s="2" t="s">
        <v>9</v>
      </c>
      <c r="F18" s="5"/>
      <c r="H18" s="32"/>
      <c r="I18" s="33"/>
    </row>
    <row r="19" spans="2:9" ht="13.5" thickBot="1">
      <c r="B19" s="19" t="s">
        <v>35</v>
      </c>
      <c r="C19" s="24"/>
      <c r="E19" s="2"/>
      <c r="F19" s="3"/>
      <c r="H19" s="32"/>
      <c r="I19" s="33"/>
    </row>
    <row r="20" spans="5:9" ht="12.75">
      <c r="E20" s="2" t="s">
        <v>7</v>
      </c>
      <c r="F20" s="3"/>
      <c r="H20" s="32"/>
      <c r="I20" s="33"/>
    </row>
    <row r="21" spans="5:9" ht="13.5" thickBot="1">
      <c r="E21" s="2" t="s">
        <v>8</v>
      </c>
      <c r="F21" s="3"/>
      <c r="H21" s="32"/>
      <c r="I21" s="33"/>
    </row>
    <row r="22" spans="2:9" ht="13.5" thickBot="1">
      <c r="B22" s="21" t="s">
        <v>40</v>
      </c>
      <c r="C22" s="22" t="s">
        <v>41</v>
      </c>
      <c r="E22" s="2" t="s">
        <v>9</v>
      </c>
      <c r="F22" s="5"/>
      <c r="H22" s="32"/>
      <c r="I22" s="33"/>
    </row>
    <row r="23" spans="2:9" ht="13.5" thickBot="1">
      <c r="B23" s="15" t="s">
        <v>43</v>
      </c>
      <c r="C23" s="3"/>
      <c r="E23" s="4"/>
      <c r="F23" s="24"/>
      <c r="H23" s="32"/>
      <c r="I23" s="33"/>
    </row>
    <row r="24" spans="2:9" ht="15">
      <c r="B24" s="15" t="s">
        <v>44</v>
      </c>
      <c r="C24" s="3"/>
      <c r="E24" s="30" t="s">
        <v>10</v>
      </c>
      <c r="F24" s="31"/>
      <c r="H24" s="32"/>
      <c r="I24" s="33"/>
    </row>
    <row r="25" spans="2:9" ht="12.75">
      <c r="B25" s="15" t="s">
        <v>45</v>
      </c>
      <c r="C25" s="3"/>
      <c r="E25" s="2" t="s">
        <v>11</v>
      </c>
      <c r="F25" s="3"/>
      <c r="H25" s="32"/>
      <c r="I25" s="33"/>
    </row>
    <row r="26" spans="2:9" ht="12.75">
      <c r="B26" s="15" t="s">
        <v>46</v>
      </c>
      <c r="C26" s="3"/>
      <c r="E26" s="14" t="s">
        <v>37</v>
      </c>
      <c r="F26" s="3"/>
      <c r="H26" s="32"/>
      <c r="I26" s="33"/>
    </row>
    <row r="27" spans="2:9" ht="12.75">
      <c r="B27" s="15" t="s">
        <v>47</v>
      </c>
      <c r="C27" s="3"/>
      <c r="E27" s="2" t="s">
        <v>12</v>
      </c>
      <c r="F27" s="3"/>
      <c r="H27" s="32"/>
      <c r="I27" s="33"/>
    </row>
    <row r="28" spans="2:9" ht="12.75">
      <c r="B28" s="15" t="s">
        <v>50</v>
      </c>
      <c r="C28" s="3"/>
      <c r="E28" s="2" t="s">
        <v>13</v>
      </c>
      <c r="F28" s="3"/>
      <c r="H28" s="32"/>
      <c r="I28" s="33"/>
    </row>
    <row r="29" spans="2:9" ht="12.75">
      <c r="B29" s="15" t="s">
        <v>42</v>
      </c>
      <c r="C29" s="3"/>
      <c r="E29" s="14" t="s">
        <v>36</v>
      </c>
      <c r="F29" s="6"/>
      <c r="H29" s="32"/>
      <c r="I29" s="33"/>
    </row>
    <row r="30" spans="2:9" ht="13.5" thickBot="1">
      <c r="B30" s="17" t="s">
        <v>48</v>
      </c>
      <c r="C30" s="24"/>
      <c r="E30" s="14" t="s">
        <v>38</v>
      </c>
      <c r="F30" s="5"/>
      <c r="H30" s="32"/>
      <c r="I30" s="33"/>
    </row>
    <row r="31" spans="2:9" ht="12.75">
      <c r="B31" s="20" t="s">
        <v>49</v>
      </c>
      <c r="E31" s="2" t="s">
        <v>14</v>
      </c>
      <c r="F31" s="5"/>
      <c r="H31" s="32"/>
      <c r="I31" s="33"/>
    </row>
    <row r="32" spans="5:9" ht="12.75">
      <c r="E32" s="2" t="s">
        <v>15</v>
      </c>
      <c r="F32" s="5"/>
      <c r="H32" s="32"/>
      <c r="I32" s="33"/>
    </row>
    <row r="33" spans="5:9" ht="12.75">
      <c r="E33" s="2" t="s">
        <v>16</v>
      </c>
      <c r="F33" s="3"/>
      <c r="H33" s="32"/>
      <c r="I33" s="33"/>
    </row>
    <row r="34" spans="5:9" ht="13.5" thickBot="1">
      <c r="E34" s="4"/>
      <c r="F34" s="24"/>
      <c r="H34" s="32"/>
      <c r="I34" s="33"/>
    </row>
    <row r="35" spans="5:9" ht="15">
      <c r="E35" s="30" t="s">
        <v>17</v>
      </c>
      <c r="F35" s="31"/>
      <c r="H35" s="32"/>
      <c r="I35" s="33"/>
    </row>
    <row r="36" spans="5:9" ht="12.75">
      <c r="E36" s="14" t="s">
        <v>39</v>
      </c>
      <c r="F36" s="5"/>
      <c r="H36" s="32"/>
      <c r="I36" s="33"/>
    </row>
    <row r="37" spans="5:9" ht="13.5" thickBot="1">
      <c r="E37" s="7" t="s">
        <v>18</v>
      </c>
      <c r="F37" s="6" t="e">
        <f>F36/F31</f>
        <v>#DIV/0!</v>
      </c>
      <c r="H37" s="34"/>
      <c r="I37" s="35"/>
    </row>
    <row r="38" spans="5:6" ht="12.75">
      <c r="E38" s="8" t="s">
        <v>19</v>
      </c>
      <c r="F38" s="3"/>
    </row>
    <row r="39" spans="5:6" ht="12.75">
      <c r="E39" s="2" t="s">
        <v>20</v>
      </c>
      <c r="F39" s="5"/>
    </row>
    <row r="40" spans="5:6" ht="12.75">
      <c r="E40" s="2" t="s">
        <v>21</v>
      </c>
      <c r="F40" s="3"/>
    </row>
    <row r="41" spans="5:6" ht="12.75">
      <c r="E41" s="7" t="s">
        <v>22</v>
      </c>
      <c r="F41" s="3"/>
    </row>
    <row r="42" spans="5:6" ht="12.75">
      <c r="E42" s="2" t="s">
        <v>23</v>
      </c>
      <c r="F42" s="6"/>
    </row>
    <row r="43" spans="5:6" ht="13.5" thickBot="1">
      <c r="E43" s="4" t="s">
        <v>24</v>
      </c>
      <c r="F43" s="9"/>
    </row>
  </sheetData>
  <sheetProtection password="D956" sheet="1"/>
  <mergeCells count="8">
    <mergeCell ref="B10:C10"/>
    <mergeCell ref="B16:C16"/>
    <mergeCell ref="H9:I9"/>
    <mergeCell ref="E10:F10"/>
    <mergeCell ref="H10:I37"/>
    <mergeCell ref="E15:F15"/>
    <mergeCell ref="E24:F24"/>
    <mergeCell ref="E35:F35"/>
  </mergeCells>
  <dataValidations count="2">
    <dataValidation type="list" allowBlank="1" showInputMessage="1" showErrorMessage="1" sqref="F40 F28 C23:C30">
      <formula1>"Yes, No"</formula1>
    </dataValidation>
    <dataValidation type="list" allowBlank="1" showInputMessage="1" showErrorMessage="1" sqref="F38">
      <formula1>"Purchase, Refinance, Cash out Refinance"</formula1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Gelt Financial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Jack Miller</cp:lastModifiedBy>
  <cp:lastPrinted>2009-03-31T14:55:56Z</cp:lastPrinted>
  <dcterms:created xsi:type="dcterms:W3CDTF">2003-10-08T16:11:03Z</dcterms:created>
  <dcterms:modified xsi:type="dcterms:W3CDTF">2019-01-14T14:32:33Z</dcterms:modified>
  <cp:category/>
  <cp:version/>
  <cp:contentType/>
  <cp:contentStatus/>
</cp:coreProperties>
</file>